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10" activeTab="0"/>
  </bookViews>
  <sheets>
    <sheet name="公開用" sheetId="1" r:id="rId1"/>
    <sheet name="Sheet2" sheetId="2" r:id="rId2"/>
    <sheet name="Sheet3" sheetId="3" r:id="rId3"/>
  </sheets>
  <definedNames>
    <definedName name="_xlnm.Print_Area" localSheetId="0">'公開用'!$A$1:$P$20</definedName>
    <definedName name="_xlnm.Print_Titles" localSheetId="0">'公開用'!$A:$Q</definedName>
  </definedNames>
  <calcPr fullCalcOnLoad="1"/>
</workbook>
</file>

<file path=xl/sharedStrings.xml><?xml version="1.0" encoding="utf-8"?>
<sst xmlns="http://schemas.openxmlformats.org/spreadsheetml/2006/main" count="229" uniqueCount="181">
  <si>
    <t>企業名</t>
  </si>
  <si>
    <t>本社住所</t>
  </si>
  <si>
    <t>企業URL</t>
  </si>
  <si>
    <t>設立年月</t>
  </si>
  <si>
    <t>応募条件</t>
  </si>
  <si>
    <t>№</t>
  </si>
  <si>
    <t>受入希望地区
（複数可）</t>
  </si>
  <si>
    <t>実習職種
（複数可）</t>
  </si>
  <si>
    <t>実習内容</t>
  </si>
  <si>
    <t>その他
資格</t>
  </si>
  <si>
    <t>最終学歴</t>
  </si>
  <si>
    <t>カワノ工業株式会社</t>
  </si>
  <si>
    <t>無</t>
  </si>
  <si>
    <t>要</t>
  </si>
  <si>
    <t>山口日産自動車株式会社</t>
  </si>
  <si>
    <t>日産・アウディ・ポルシェ・ルノーの販売/整備</t>
  </si>
  <si>
    <t>ショールームでの受付、接客、一般事務、経理</t>
  </si>
  <si>
    <t>不要</t>
  </si>
  <si>
    <t>株式会社　YOODS</t>
  </si>
  <si>
    <t>ソフトウエア及びハードウエアの開発、販売</t>
  </si>
  <si>
    <t>通信、機械制御のプログラム開発
基板の開発テスト及びファームウエアの開発</t>
  </si>
  <si>
    <t>不問</t>
  </si>
  <si>
    <t>瞬報社写真印刷株式会社</t>
  </si>
  <si>
    <t>下関市長府扇町9番50号</t>
  </si>
  <si>
    <t>総合印刷業（商業印刷・イベント・デザイン・Web作成等）</t>
  </si>
  <si>
    <t>印刷・製本・DTP課</t>
  </si>
  <si>
    <t>製本課・印刷課・DPT課での教育訓練実施</t>
  </si>
  <si>
    <t>3人</t>
  </si>
  <si>
    <t>高等学校卒</t>
  </si>
  <si>
    <t>株式会社　ソブリングループ</t>
  </si>
  <si>
    <t>アポイント業務・営業同行・顧客サポート業務・販売活動業務企画提案資料作成・PC操作・電話、来客対応・予算管理業務・経理業務・庶務業務・人事業務・採用業務・総務業務・営業事務業務・業務管理業務・秘書業務</t>
  </si>
  <si>
    <t>企画スタッフ・責任者候補・企画提案アシスタント・コールスタッフ・顧客サポートスタッフ・総合事務職</t>
  </si>
  <si>
    <t>営業職・技術職の研修に伴う製造実習</t>
  </si>
  <si>
    <t>当社営業職・技術職としての製造実習
（主にコンクリートの製造実習を予定）</t>
  </si>
  <si>
    <t>ソフトウエアの実装</t>
  </si>
  <si>
    <t>山海食品工業株式会社</t>
  </si>
  <si>
    <t>山陽小野田市南竜王町14－31</t>
  </si>
  <si>
    <t>山陽小野田市</t>
  </si>
  <si>
    <t>パン製造</t>
  </si>
  <si>
    <t>製パン技術の習得、又は管理技術の習得</t>
  </si>
  <si>
    <t>株式会社　ひびき精機</t>
  </si>
  <si>
    <t>下関市菊川町田部186－2</t>
  </si>
  <si>
    <t>精密機械部品加工業</t>
  </si>
  <si>
    <t>NC工作機械で部品政策</t>
  </si>
  <si>
    <t>株式会社ワールドガレージドア</t>
  </si>
  <si>
    <t>山口市下小鯖405－1</t>
  </si>
  <si>
    <t>木製ガレージドア製造・販売　　散水器販売</t>
  </si>
  <si>
    <t>山口市</t>
  </si>
  <si>
    <t>営業</t>
  </si>
  <si>
    <t>有限会社　デジタル・マイスター</t>
  </si>
  <si>
    <t>コンピュータソフトウエアの開発、販売</t>
  </si>
  <si>
    <t>山口市</t>
  </si>
  <si>
    <t>ソフトウエア開発</t>
  </si>
  <si>
    <t>株式会社　ローズ</t>
  </si>
  <si>
    <t>商業施設内に店舗を構える婦人服（ミセス・ヤング）を中心とする小売業</t>
  </si>
  <si>
    <t>店舗販売員</t>
  </si>
  <si>
    <t>販売員としての接客対応の基礎、または、それに関係する
する知識と教養</t>
  </si>
  <si>
    <t>有限会社　宇部機械設計</t>
  </si>
  <si>
    <t>国内上場企業メーカーの産業機械、搬送装置、食品機械設計及び製作・開発構想・量産品設計</t>
  </si>
  <si>
    <t>宇部市</t>
  </si>
  <si>
    <t>設計課</t>
  </si>
  <si>
    <t>AutoCadを使用した設計業務に関する基礎知識・操作・現場実習</t>
  </si>
  <si>
    <t>有限会社　オーエン</t>
  </si>
  <si>
    <t>企画・デザイン・コンサルタント</t>
  </si>
  <si>
    <t>有限会社　伸和精工</t>
  </si>
  <si>
    <t>半導体・自動車・電気産業気化器部品加工</t>
  </si>
  <si>
    <t>技術職</t>
  </si>
  <si>
    <t>http://www.sovereign-group.co.jp</t>
  </si>
  <si>
    <t>〒</t>
  </si>
  <si>
    <t>事業概要</t>
  </si>
  <si>
    <t>742－0021</t>
  </si>
  <si>
    <t>753－0214</t>
  </si>
  <si>
    <t>ショールームスタッフ</t>
  </si>
  <si>
    <t>754－0011</t>
  </si>
  <si>
    <t>http://www.yoods.co.jp/</t>
  </si>
  <si>
    <t>752－0927</t>
  </si>
  <si>
    <t>http://www.shumpou.co.jp</t>
  </si>
  <si>
    <t>700－0023</t>
  </si>
  <si>
    <t>756－0832</t>
  </si>
  <si>
    <t>http://www.suenosato.com</t>
  </si>
  <si>
    <t>750－0313</t>
  </si>
  <si>
    <t>753－0212</t>
  </si>
  <si>
    <t>http://www.wgd.co.jp</t>
  </si>
  <si>
    <t>754－0015</t>
  </si>
  <si>
    <t>http://www.d-meister.co.jp</t>
  </si>
  <si>
    <t>755－0031</t>
  </si>
  <si>
    <t>755－0002</t>
  </si>
  <si>
    <t>755－0026</t>
  </si>
  <si>
    <t>755－0008</t>
  </si>
  <si>
    <t>http://www1.ocn.ne.jp/~yshinwa/</t>
  </si>
  <si>
    <t>資本金
（万円）</t>
  </si>
  <si>
    <t>14人</t>
  </si>
  <si>
    <t>社員数</t>
  </si>
  <si>
    <t>・コンピュータを利用した文書作成、表計算、データベース操作、ホームページ作成、情報収集等コンピュータ言語を用いたソフトウエア作成、テスト、仕様書作成、開発環境の構築、テスト環境の構築等</t>
  </si>
  <si>
    <t>マシニングセンター・新型加工機械等切削加工知識・技能習得及び実習</t>
  </si>
  <si>
    <t>開発・販売等のプロジェクトマネジメントの補助及び事業企画立案・事業運営・経営支援補助等、経営及びプロジェクトマネジメント関する業務知識・ノウハウの習得</t>
  </si>
  <si>
    <t>コンクリート製品の設計・製造・販売・施工（建築・土木道路等の公共・民間工事）工事（キッチン・風呂・屋根等のリフォーム）、環境関連（太陽光発電システムの販売・工事・提案）</t>
  </si>
  <si>
    <t>木製ガレージドア製造・販売、散水器販売</t>
  </si>
  <si>
    <t>OA機器販売事業、通信機器販売事業、セキュリティ販売事業、ビジネスコンサル事業、ビジネスマッチング事業</t>
  </si>
  <si>
    <t>パン・菓子製造・小売業</t>
  </si>
  <si>
    <t>有限会社　松本屋製パン所</t>
  </si>
  <si>
    <t>周南市大字粟屋字坂田973-4</t>
  </si>
  <si>
    <t>製パン業務</t>
  </si>
  <si>
    <t>製パン業務全般について研修し中間管理を習得</t>
  </si>
  <si>
    <t>745-0802</t>
  </si>
  <si>
    <t>パン製造・卸</t>
  </si>
  <si>
    <t>株式会社　プロモーションアイ</t>
  </si>
  <si>
    <t>753-0214</t>
  </si>
  <si>
    <t>山口市大内御堀4021-11</t>
  </si>
  <si>
    <t>販促コンサルティング/Ｗｅｂコンサルティング/Ｗｅｂデザイン</t>
  </si>
  <si>
    <t>山口市</t>
  </si>
  <si>
    <t>販促企画/デザイン/Ｗｅｂ製作</t>
  </si>
  <si>
    <t>デザイン/Ｗｅｂデザイン/Ｗｅｂ製作/写真撮影</t>
  </si>
  <si>
    <t>不要</t>
  </si>
  <si>
    <t>周南市</t>
  </si>
  <si>
    <t>柳井市柳井1740番地１</t>
  </si>
  <si>
    <t>山口市大内御堀1220－1</t>
  </si>
  <si>
    <t>宇部市常磐町2丁目7番2号</t>
  </si>
  <si>
    <t>宇部市亀浦5丁目2番10号</t>
  </si>
  <si>
    <t>宇部市明神町3丁目3番19号</t>
  </si>
  <si>
    <t>1人</t>
  </si>
  <si>
    <t>岡山市北区駅前町1－8－1
岡山進行ビル</t>
  </si>
  <si>
    <t>山口市小郡御幸町4－9
山陽ビル小郡301号</t>
  </si>
  <si>
    <t>宇部市松山町2丁目5番11号
京都ビル3F</t>
  </si>
  <si>
    <t>山口市小郡大江町6番33号
日記ビルディング2階</t>
  </si>
  <si>
    <t>187人
（男165、女22）</t>
  </si>
  <si>
    <t>365人
（男323、女42）</t>
  </si>
  <si>
    <t>9人
（男6、女3）</t>
  </si>
  <si>
    <t>185人
（男134、女51）</t>
  </si>
  <si>
    <t>118人
（男98、女28）</t>
  </si>
  <si>
    <t>50人
（男38、女12）</t>
  </si>
  <si>
    <t>14人
（男１１、女3）</t>
  </si>
  <si>
    <t>2人
（男１、女1）</t>
  </si>
  <si>
    <t>11人
（男7、女4）</t>
  </si>
  <si>
    <t>68人
（男13、女55）</t>
  </si>
  <si>
    <t>37人
（男22、女15）</t>
  </si>
  <si>
    <t>周南市
宇部市</t>
  </si>
  <si>
    <t>宇部市
山陽小野田市
山口市
下松市</t>
  </si>
  <si>
    <t>岡山市
広島市
山口市
米子市
福山市</t>
  </si>
  <si>
    <t>情報処理技
術者試験合
格が望ましい</t>
  </si>
  <si>
    <t>下関市菊川町</t>
  </si>
  <si>
    <t xml:space="preserve">美祢市（主に）
柳井市
田布施町
</t>
  </si>
  <si>
    <t>受入
希望
人数
（人）</t>
  </si>
  <si>
    <t>運転免許
(要・不要)</t>
  </si>
  <si>
    <t>短大
高専卒</t>
  </si>
  <si>
    <t>大学院卒
・大学卒
短大・高専卒
専修学校</t>
  </si>
  <si>
    <t>下関市菊川町
田部</t>
  </si>
  <si>
    <t>中小企業の経営（営業・労務）に関する戦略構築、営業活動支援、人材育成及びコンサルティング・デザイン企画・デザイン製作、民間・、学術機関との開発及び販売に関するプロジェクトマネジメント、事業企画・プロデュース</t>
  </si>
  <si>
    <t>旋盤
マシニングオペレーター</t>
  </si>
  <si>
    <t>http://www.kawanokk.co.jp</t>
  </si>
  <si>
    <t>http://www.yamaguchi-nissan.jp</t>
  </si>
  <si>
    <t>株式会社　一馬本店</t>
  </si>
  <si>
    <t>747-0814</t>
  </si>
  <si>
    <t>防府市三田尻2-1-14</t>
  </si>
  <si>
    <t>8人
（男5、女3）</t>
  </si>
  <si>
    <t>調味料（味噌・醤油・その他）製造販売</t>
  </si>
  <si>
    <t>防府市</t>
  </si>
  <si>
    <t>商品開発、味噌・醤油製造</t>
  </si>
  <si>
    <t>開発、製造</t>
  </si>
  <si>
    <t xml:space="preserve">http://www.promotion-eyes.jp/ </t>
  </si>
  <si>
    <t>1899年1月</t>
  </si>
  <si>
    <t>http://ichiuma.co.jp</t>
  </si>
  <si>
    <t>株式会社　アット・ワイエムシー</t>
  </si>
  <si>
    <t>750-0016</t>
  </si>
  <si>
    <t>下関市細江町3-1-28</t>
  </si>
  <si>
    <t>http://www.ymc.ne.jp</t>
  </si>
  <si>
    <t>下関市</t>
  </si>
  <si>
    <t>サポート業務</t>
  </si>
  <si>
    <t>ホスティングレンタルサーバー</t>
  </si>
  <si>
    <t>ホスティングレンタルサーバーに関するサポート業務（ユーザーサポート・テクニカルサポート）</t>
  </si>
  <si>
    <t>フラワースリッパ株式会社</t>
  </si>
  <si>
    <t>防府市上右田329-2</t>
  </si>
  <si>
    <t>無</t>
  </si>
  <si>
    <t>自動車インテリア（シートカバー、張り替え）の製造・販売</t>
  </si>
  <si>
    <t>開発</t>
  </si>
  <si>
    <t>747-0062</t>
  </si>
  <si>
    <t>http://www.y-brand.com/</t>
  </si>
  <si>
    <t>20人
（男4、女16）</t>
  </si>
  <si>
    <t>14人
（男8、女6）</t>
  </si>
  <si>
    <t>シートカバー型おこし、ＣＡＤ－ＣＡＭ、イラストレーターでの取説づくり、ホームページ作成、シート縫製</t>
  </si>
  <si>
    <t>高等学校卒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</si>
</sst>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yyyy&quot;年&quot;m&quot;月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55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55" fontId="23" fillId="0" borderId="10" xfId="0" applyNumberFormat="1" applyFont="1" applyBorder="1" applyAlignment="1">
      <alignment horizontal="center" vertical="center"/>
    </xf>
    <xf numFmtId="0" fontId="20" fillId="0" borderId="0" xfId="61" applyFont="1" applyFill="1" applyBorder="1" applyAlignment="1">
      <alignment vertical="center"/>
      <protection/>
    </xf>
    <xf numFmtId="0" fontId="23" fillId="0" borderId="10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24" fillId="0" borderId="10" xfId="43" applyFont="1" applyBorder="1" applyAlignment="1">
      <alignment horizontal="left" vertical="center" indent="1"/>
    </xf>
    <xf numFmtId="0" fontId="24" fillId="0" borderId="11" xfId="43" applyFont="1" applyFill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 indent="1"/>
    </xf>
    <xf numFmtId="0" fontId="23" fillId="0" borderId="10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9" fillId="0" borderId="10" xfId="0" applyFont="1" applyBorder="1" applyAlignment="1">
      <alignment horizontal="center" vertical="center"/>
    </xf>
    <xf numFmtId="38" fontId="23" fillId="0" borderId="10" xfId="49" applyFont="1" applyBorder="1" applyAlignment="1">
      <alignment horizontal="right" vertical="center" indent="1"/>
    </xf>
    <xf numFmtId="182" fontId="0" fillId="0" borderId="10" xfId="0" applyNumberForma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43" applyFont="1" applyBorder="1" applyAlignment="1">
      <alignment horizontal="center" vertical="center"/>
    </xf>
    <xf numFmtId="0" fontId="20" fillId="24" borderId="12" xfId="61" applyFont="1" applyFill="1" applyBorder="1" applyAlignment="1">
      <alignment horizontal="center" vertical="center" wrapText="1"/>
      <protection/>
    </xf>
    <xf numFmtId="0" fontId="20" fillId="24" borderId="13" xfId="61" applyFont="1" applyFill="1" applyBorder="1" applyAlignment="1">
      <alignment horizontal="center" vertical="center" wrapText="1"/>
      <protection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61" applyFont="1" applyFill="1" applyBorder="1" applyAlignment="1">
      <alignment horizontal="center" vertical="center"/>
      <protection/>
    </xf>
    <xf numFmtId="0" fontId="20" fillId="24" borderId="13" xfId="61" applyFont="1" applyFill="1" applyBorder="1" applyAlignment="1">
      <alignment horizontal="center" vertical="center"/>
      <protection/>
    </xf>
    <xf numFmtId="0" fontId="20" fillId="24" borderId="14" xfId="61" applyFont="1" applyFill="1" applyBorder="1" applyAlignment="1">
      <alignment horizontal="center" vertical="center"/>
      <protection/>
    </xf>
    <xf numFmtId="0" fontId="20" fillId="24" borderId="15" xfId="61" applyFont="1" applyFill="1" applyBorder="1" applyAlignment="1">
      <alignment horizontal="center" vertical="center"/>
      <protection/>
    </xf>
    <xf numFmtId="0" fontId="20" fillId="24" borderId="1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wanokk.co.jp/" TargetMode="External" /><Relationship Id="rId2" Type="http://schemas.openxmlformats.org/officeDocument/2006/relationships/hyperlink" Target="http://www.yamaguchi-nissan.jp/" TargetMode="External" /><Relationship Id="rId3" Type="http://schemas.openxmlformats.org/officeDocument/2006/relationships/hyperlink" Target="http://www.yoods.co.jp/" TargetMode="External" /><Relationship Id="rId4" Type="http://schemas.openxmlformats.org/officeDocument/2006/relationships/hyperlink" Target="http://www.shumpou.co.jp/" TargetMode="External" /><Relationship Id="rId5" Type="http://schemas.openxmlformats.org/officeDocument/2006/relationships/hyperlink" Target="http://www.sovereign-group.co.jp/" TargetMode="External" /><Relationship Id="rId6" Type="http://schemas.openxmlformats.org/officeDocument/2006/relationships/hyperlink" Target="http://www.suenosato.com/" TargetMode="External" /><Relationship Id="rId7" Type="http://schemas.openxmlformats.org/officeDocument/2006/relationships/hyperlink" Target="http://www.wgd.co.jp/" TargetMode="External" /><Relationship Id="rId8" Type="http://schemas.openxmlformats.org/officeDocument/2006/relationships/hyperlink" Target="http://www.d-meister.co.jp/" TargetMode="External" /><Relationship Id="rId9" Type="http://schemas.openxmlformats.org/officeDocument/2006/relationships/hyperlink" Target="http://www1.ocn.ne.jp/~yshinwa/" TargetMode="External" /><Relationship Id="rId10" Type="http://schemas.openxmlformats.org/officeDocument/2006/relationships/hyperlink" Target="http://www.y-brand.com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view="pageBreakPreview" zoomScaleSheetLayoutView="100" workbookViewId="0" topLeftCell="I16">
      <selection activeCell="B26" sqref="B26"/>
    </sheetView>
  </sheetViews>
  <sheetFormatPr defaultColWidth="9.00390625" defaultRowHeight="13.5"/>
  <cols>
    <col min="1" max="1" width="3.875" style="1" bestFit="1" customWidth="1"/>
    <col min="2" max="2" width="31.75390625" style="2" bestFit="1" customWidth="1"/>
    <col min="3" max="3" width="10.50390625" style="1" bestFit="1" customWidth="1"/>
    <col min="4" max="4" width="31.875" style="0" bestFit="1" customWidth="1"/>
    <col min="5" max="5" width="33.875" style="16" bestFit="1" customWidth="1"/>
    <col min="6" max="6" width="11.625" style="1" bestFit="1" customWidth="1"/>
    <col min="7" max="7" width="14.25390625" style="1" bestFit="1" customWidth="1"/>
    <col min="8" max="8" width="10.50390625" style="22" bestFit="1" customWidth="1"/>
    <col min="9" max="9" width="43.625" style="0" customWidth="1"/>
    <col min="10" max="10" width="16.375" style="0" bestFit="1" customWidth="1"/>
    <col min="11" max="11" width="29.00390625" style="0" bestFit="1" customWidth="1"/>
    <col min="12" max="12" width="44.625" style="0" customWidth="1"/>
    <col min="13" max="13" width="6.125" style="1" bestFit="1" customWidth="1"/>
    <col min="14" max="14" width="10.75390625" style="1" bestFit="1" customWidth="1"/>
    <col min="15" max="15" width="11.625" style="1" bestFit="1" customWidth="1"/>
    <col min="16" max="16" width="12.75390625" style="1" bestFit="1" customWidth="1"/>
    <col min="17" max="17" width="21.50390625" style="1" customWidth="1"/>
  </cols>
  <sheetData>
    <row r="1" spans="1:17" s="5" customFormat="1" ht="14.25">
      <c r="A1" s="32" t="s">
        <v>5</v>
      </c>
      <c r="B1" s="34" t="s">
        <v>0</v>
      </c>
      <c r="C1" s="34" t="s">
        <v>68</v>
      </c>
      <c r="D1" s="34" t="s">
        <v>1</v>
      </c>
      <c r="E1" s="34" t="s">
        <v>2</v>
      </c>
      <c r="F1" s="34" t="s">
        <v>3</v>
      </c>
      <c r="G1" s="30" t="s">
        <v>92</v>
      </c>
      <c r="H1" s="30" t="s">
        <v>90</v>
      </c>
      <c r="I1" s="34" t="s">
        <v>69</v>
      </c>
      <c r="J1" s="30" t="s">
        <v>6</v>
      </c>
      <c r="K1" s="30" t="s">
        <v>7</v>
      </c>
      <c r="L1" s="30" t="s">
        <v>8</v>
      </c>
      <c r="M1" s="30" t="s">
        <v>142</v>
      </c>
      <c r="N1" s="36" t="s">
        <v>4</v>
      </c>
      <c r="O1" s="37"/>
      <c r="P1" s="38"/>
      <c r="Q1" s="13"/>
    </row>
    <row r="2" spans="1:16" s="8" customFormat="1" ht="42" customHeight="1">
      <c r="A2" s="33"/>
      <c r="B2" s="35"/>
      <c r="C2" s="35"/>
      <c r="D2" s="35"/>
      <c r="E2" s="35"/>
      <c r="F2" s="35"/>
      <c r="G2" s="31"/>
      <c r="H2" s="31"/>
      <c r="I2" s="35"/>
      <c r="J2" s="31"/>
      <c r="K2" s="31"/>
      <c r="L2" s="31"/>
      <c r="M2" s="31"/>
      <c r="N2" s="6" t="s">
        <v>143</v>
      </c>
      <c r="O2" s="6" t="s">
        <v>9</v>
      </c>
      <c r="P2" s="7" t="s">
        <v>10</v>
      </c>
    </row>
    <row r="3" spans="1:16" s="8" customFormat="1" ht="72" customHeight="1">
      <c r="A3" s="9">
        <v>1</v>
      </c>
      <c r="B3" s="14" t="s">
        <v>11</v>
      </c>
      <c r="C3" s="9" t="s">
        <v>70</v>
      </c>
      <c r="D3" s="14" t="s">
        <v>115</v>
      </c>
      <c r="E3" s="17" t="s">
        <v>149</v>
      </c>
      <c r="F3" s="12">
        <v>18415</v>
      </c>
      <c r="G3" s="11" t="s">
        <v>125</v>
      </c>
      <c r="H3" s="20">
        <v>48000</v>
      </c>
      <c r="I3" s="10" t="s">
        <v>96</v>
      </c>
      <c r="J3" s="15" t="s">
        <v>141</v>
      </c>
      <c r="K3" s="10" t="s">
        <v>32</v>
      </c>
      <c r="L3" s="10" t="s">
        <v>33</v>
      </c>
      <c r="M3" s="23">
        <v>2</v>
      </c>
      <c r="N3" s="9" t="s">
        <v>13</v>
      </c>
      <c r="O3" s="9" t="s">
        <v>12</v>
      </c>
      <c r="P3" s="11" t="s">
        <v>145</v>
      </c>
    </row>
    <row r="4" spans="1:16" s="8" customFormat="1" ht="72" customHeight="1">
      <c r="A4" s="9">
        <v>2</v>
      </c>
      <c r="B4" s="14" t="s">
        <v>14</v>
      </c>
      <c r="C4" s="9" t="s">
        <v>71</v>
      </c>
      <c r="D4" s="14" t="s">
        <v>116</v>
      </c>
      <c r="E4" s="17" t="s">
        <v>150</v>
      </c>
      <c r="F4" s="12">
        <v>10684</v>
      </c>
      <c r="G4" s="11" t="s">
        <v>126</v>
      </c>
      <c r="H4" s="20">
        <v>4500</v>
      </c>
      <c r="I4" s="10" t="s">
        <v>15</v>
      </c>
      <c r="J4" s="15" t="s">
        <v>136</v>
      </c>
      <c r="K4" s="4" t="s">
        <v>72</v>
      </c>
      <c r="L4" s="4" t="s">
        <v>16</v>
      </c>
      <c r="M4" s="23">
        <v>2</v>
      </c>
      <c r="N4" s="9" t="s">
        <v>13</v>
      </c>
      <c r="O4" s="9" t="s">
        <v>12</v>
      </c>
      <c r="P4" s="11" t="s">
        <v>144</v>
      </c>
    </row>
    <row r="5" spans="1:16" s="8" customFormat="1" ht="72" customHeight="1">
      <c r="A5" s="9">
        <v>3</v>
      </c>
      <c r="B5" s="14" t="s">
        <v>18</v>
      </c>
      <c r="C5" s="9" t="s">
        <v>73</v>
      </c>
      <c r="D5" s="15" t="s">
        <v>122</v>
      </c>
      <c r="E5" s="17" t="s">
        <v>74</v>
      </c>
      <c r="F5" s="12">
        <v>38261</v>
      </c>
      <c r="G5" s="11" t="s">
        <v>127</v>
      </c>
      <c r="H5" s="20">
        <v>1000</v>
      </c>
      <c r="I5" s="10" t="s">
        <v>19</v>
      </c>
      <c r="J5" s="14" t="s">
        <v>47</v>
      </c>
      <c r="K5" s="10" t="s">
        <v>20</v>
      </c>
      <c r="L5" s="4" t="s">
        <v>34</v>
      </c>
      <c r="M5" s="23">
        <v>1</v>
      </c>
      <c r="N5" s="9" t="s">
        <v>17</v>
      </c>
      <c r="O5" s="9" t="s">
        <v>12</v>
      </c>
      <c r="P5" s="9" t="s">
        <v>21</v>
      </c>
    </row>
    <row r="6" spans="1:16" s="8" customFormat="1" ht="72" customHeight="1">
      <c r="A6" s="9">
        <v>4</v>
      </c>
      <c r="B6" s="14" t="s">
        <v>22</v>
      </c>
      <c r="C6" s="9" t="s">
        <v>75</v>
      </c>
      <c r="D6" s="14" t="s">
        <v>23</v>
      </c>
      <c r="E6" s="17" t="s">
        <v>76</v>
      </c>
      <c r="F6" s="12">
        <v>13697</v>
      </c>
      <c r="G6" s="11" t="s">
        <v>128</v>
      </c>
      <c r="H6" s="20">
        <v>7443</v>
      </c>
      <c r="I6" s="10" t="s">
        <v>24</v>
      </c>
      <c r="J6" s="15" t="s">
        <v>146</v>
      </c>
      <c r="K6" s="4" t="s">
        <v>25</v>
      </c>
      <c r="L6" s="4" t="s">
        <v>26</v>
      </c>
      <c r="M6" s="23">
        <v>3</v>
      </c>
      <c r="N6" s="9" t="s">
        <v>13</v>
      </c>
      <c r="O6" s="9" t="s">
        <v>12</v>
      </c>
      <c r="P6" s="9" t="s">
        <v>28</v>
      </c>
    </row>
    <row r="7" spans="1:16" s="8" customFormat="1" ht="72" customHeight="1">
      <c r="A7" s="9">
        <v>5</v>
      </c>
      <c r="B7" s="14" t="s">
        <v>29</v>
      </c>
      <c r="C7" s="9" t="s">
        <v>77</v>
      </c>
      <c r="D7" s="15" t="s">
        <v>121</v>
      </c>
      <c r="E7" s="17" t="s">
        <v>67</v>
      </c>
      <c r="F7" s="12">
        <v>38930</v>
      </c>
      <c r="G7" s="11" t="s">
        <v>129</v>
      </c>
      <c r="H7" s="20">
        <v>9000</v>
      </c>
      <c r="I7" s="10" t="s">
        <v>98</v>
      </c>
      <c r="J7" s="15" t="s">
        <v>138</v>
      </c>
      <c r="K7" s="10" t="s">
        <v>31</v>
      </c>
      <c r="L7" s="10" t="s">
        <v>30</v>
      </c>
      <c r="M7" s="23">
        <v>30</v>
      </c>
      <c r="N7" s="9" t="s">
        <v>17</v>
      </c>
      <c r="O7" s="9" t="s">
        <v>12</v>
      </c>
      <c r="P7" s="9" t="s">
        <v>21</v>
      </c>
    </row>
    <row r="8" spans="1:16" s="8" customFormat="1" ht="72" customHeight="1">
      <c r="A8" s="9">
        <v>6</v>
      </c>
      <c r="B8" s="14" t="s">
        <v>35</v>
      </c>
      <c r="C8" s="9" t="s">
        <v>78</v>
      </c>
      <c r="D8" s="14" t="s">
        <v>36</v>
      </c>
      <c r="E8" s="17" t="s">
        <v>79</v>
      </c>
      <c r="F8" s="12">
        <v>23437</v>
      </c>
      <c r="G8" s="9" t="s">
        <v>91</v>
      </c>
      <c r="H8" s="20">
        <v>1000</v>
      </c>
      <c r="I8" s="10" t="s">
        <v>99</v>
      </c>
      <c r="J8" s="14" t="s">
        <v>37</v>
      </c>
      <c r="K8" s="4" t="s">
        <v>38</v>
      </c>
      <c r="L8" s="4" t="s">
        <v>39</v>
      </c>
      <c r="M8" s="23">
        <v>2</v>
      </c>
      <c r="N8" s="9" t="s">
        <v>17</v>
      </c>
      <c r="O8" s="9" t="s">
        <v>12</v>
      </c>
      <c r="P8" s="9" t="s">
        <v>21</v>
      </c>
    </row>
    <row r="9" spans="1:16" s="8" customFormat="1" ht="72" customHeight="1">
      <c r="A9" s="9">
        <v>7</v>
      </c>
      <c r="B9" s="14" t="s">
        <v>40</v>
      </c>
      <c r="C9" s="9" t="s">
        <v>80</v>
      </c>
      <c r="D9" s="14" t="s">
        <v>41</v>
      </c>
      <c r="E9" s="14"/>
      <c r="F9" s="12">
        <v>27485</v>
      </c>
      <c r="G9" s="11" t="s">
        <v>130</v>
      </c>
      <c r="H9" s="20">
        <v>7500</v>
      </c>
      <c r="I9" s="10" t="s">
        <v>42</v>
      </c>
      <c r="J9" s="14" t="s">
        <v>140</v>
      </c>
      <c r="K9" s="10" t="s">
        <v>148</v>
      </c>
      <c r="L9" s="4" t="s">
        <v>43</v>
      </c>
      <c r="M9" s="23">
        <v>1</v>
      </c>
      <c r="N9" s="9" t="s">
        <v>13</v>
      </c>
      <c r="O9" s="9" t="s">
        <v>12</v>
      </c>
      <c r="P9" s="9" t="s">
        <v>28</v>
      </c>
    </row>
    <row r="10" spans="1:16" s="8" customFormat="1" ht="72" customHeight="1">
      <c r="A10" s="9">
        <v>8</v>
      </c>
      <c r="B10" s="14" t="s">
        <v>44</v>
      </c>
      <c r="C10" s="9" t="s">
        <v>81</v>
      </c>
      <c r="D10" s="14" t="s">
        <v>45</v>
      </c>
      <c r="E10" s="17" t="s">
        <v>82</v>
      </c>
      <c r="F10" s="12">
        <v>33239</v>
      </c>
      <c r="G10" s="11" t="s">
        <v>131</v>
      </c>
      <c r="H10" s="20">
        <v>1000</v>
      </c>
      <c r="I10" s="10" t="s">
        <v>97</v>
      </c>
      <c r="J10" s="14" t="s">
        <v>47</v>
      </c>
      <c r="K10" s="4" t="s">
        <v>48</v>
      </c>
      <c r="L10" s="4" t="s">
        <v>46</v>
      </c>
      <c r="M10" s="23">
        <v>2</v>
      </c>
      <c r="N10" s="9" t="s">
        <v>13</v>
      </c>
      <c r="O10" s="9" t="s">
        <v>12</v>
      </c>
      <c r="P10" s="9" t="s">
        <v>21</v>
      </c>
    </row>
    <row r="11" spans="1:16" s="8" customFormat="1" ht="72" customHeight="1">
      <c r="A11" s="9">
        <v>9</v>
      </c>
      <c r="B11" s="14" t="s">
        <v>49</v>
      </c>
      <c r="C11" s="9" t="s">
        <v>83</v>
      </c>
      <c r="D11" s="15" t="s">
        <v>124</v>
      </c>
      <c r="E11" s="17" t="s">
        <v>84</v>
      </c>
      <c r="F11" s="12">
        <v>37500</v>
      </c>
      <c r="G11" s="9" t="s">
        <v>27</v>
      </c>
      <c r="H11" s="21">
        <v>350</v>
      </c>
      <c r="I11" s="10" t="s">
        <v>50</v>
      </c>
      <c r="J11" s="14" t="s">
        <v>51</v>
      </c>
      <c r="K11" s="4" t="s">
        <v>52</v>
      </c>
      <c r="L11" s="10" t="s">
        <v>93</v>
      </c>
      <c r="M11" s="23">
        <v>1</v>
      </c>
      <c r="N11" s="9" t="s">
        <v>17</v>
      </c>
      <c r="O11" s="19" t="s">
        <v>139</v>
      </c>
      <c r="P11" s="9" t="s">
        <v>21</v>
      </c>
    </row>
    <row r="12" spans="1:16" s="8" customFormat="1" ht="72" customHeight="1">
      <c r="A12" s="9">
        <v>10</v>
      </c>
      <c r="B12" s="14" t="s">
        <v>53</v>
      </c>
      <c r="C12" s="9" t="s">
        <v>85</v>
      </c>
      <c r="D12" s="14" t="s">
        <v>117</v>
      </c>
      <c r="E12" s="14"/>
      <c r="F12" s="12">
        <v>24777</v>
      </c>
      <c r="G12" s="11" t="s">
        <v>134</v>
      </c>
      <c r="H12" s="20">
        <v>1800</v>
      </c>
      <c r="I12" s="10" t="s">
        <v>54</v>
      </c>
      <c r="J12" s="15" t="s">
        <v>137</v>
      </c>
      <c r="K12" s="4" t="s">
        <v>55</v>
      </c>
      <c r="L12" s="10" t="s">
        <v>56</v>
      </c>
      <c r="M12" s="23">
        <v>5</v>
      </c>
      <c r="N12" s="9" t="s">
        <v>17</v>
      </c>
      <c r="O12" s="9" t="s">
        <v>12</v>
      </c>
      <c r="P12" s="9" t="s">
        <v>21</v>
      </c>
    </row>
    <row r="13" spans="1:16" s="8" customFormat="1" ht="72" customHeight="1">
      <c r="A13" s="9">
        <v>11</v>
      </c>
      <c r="B13" s="14" t="s">
        <v>57</v>
      </c>
      <c r="C13" s="9" t="s">
        <v>86</v>
      </c>
      <c r="D13" s="14" t="s">
        <v>118</v>
      </c>
      <c r="E13" s="14"/>
      <c r="F13" s="12">
        <v>38473</v>
      </c>
      <c r="G13" s="11" t="s">
        <v>133</v>
      </c>
      <c r="H13" s="21">
        <v>700</v>
      </c>
      <c r="I13" s="10" t="s">
        <v>58</v>
      </c>
      <c r="J13" s="14" t="s">
        <v>59</v>
      </c>
      <c r="K13" s="4" t="s">
        <v>60</v>
      </c>
      <c r="L13" s="10" t="s">
        <v>61</v>
      </c>
      <c r="M13" s="23">
        <v>2</v>
      </c>
      <c r="N13" s="9" t="s">
        <v>13</v>
      </c>
      <c r="O13" s="9" t="s">
        <v>12</v>
      </c>
      <c r="P13" s="9" t="s">
        <v>21</v>
      </c>
    </row>
    <row r="14" spans="1:16" s="8" customFormat="1" ht="72" customHeight="1">
      <c r="A14" s="9">
        <v>12</v>
      </c>
      <c r="B14" s="14" t="s">
        <v>62</v>
      </c>
      <c r="C14" s="9" t="s">
        <v>87</v>
      </c>
      <c r="D14" s="15" t="s">
        <v>123</v>
      </c>
      <c r="E14" s="14"/>
      <c r="F14" s="12">
        <v>38473</v>
      </c>
      <c r="G14" s="11" t="s">
        <v>132</v>
      </c>
      <c r="H14" s="21">
        <v>500</v>
      </c>
      <c r="I14" s="10" t="s">
        <v>147</v>
      </c>
      <c r="J14" s="14" t="s">
        <v>59</v>
      </c>
      <c r="K14" s="4" t="s">
        <v>63</v>
      </c>
      <c r="L14" s="10" t="s">
        <v>95</v>
      </c>
      <c r="M14" s="23">
        <v>2</v>
      </c>
      <c r="N14" s="9" t="s">
        <v>13</v>
      </c>
      <c r="O14" s="9" t="s">
        <v>12</v>
      </c>
      <c r="P14" s="9" t="s">
        <v>21</v>
      </c>
    </row>
    <row r="15" spans="1:16" s="8" customFormat="1" ht="72" customHeight="1">
      <c r="A15" s="9">
        <v>13</v>
      </c>
      <c r="B15" s="14" t="s">
        <v>64</v>
      </c>
      <c r="C15" s="9" t="s">
        <v>88</v>
      </c>
      <c r="D15" s="14" t="s">
        <v>119</v>
      </c>
      <c r="E15" s="18" t="s">
        <v>89</v>
      </c>
      <c r="F15" s="12">
        <v>26085</v>
      </c>
      <c r="G15" s="11" t="s">
        <v>127</v>
      </c>
      <c r="H15" s="21">
        <v>500</v>
      </c>
      <c r="I15" s="10" t="s">
        <v>65</v>
      </c>
      <c r="J15" s="14" t="s">
        <v>59</v>
      </c>
      <c r="K15" s="4" t="s">
        <v>66</v>
      </c>
      <c r="L15" s="10" t="s">
        <v>94</v>
      </c>
      <c r="M15" s="23">
        <v>1</v>
      </c>
      <c r="N15" s="9" t="s">
        <v>13</v>
      </c>
      <c r="O15" s="9" t="s">
        <v>12</v>
      </c>
      <c r="P15" s="9" t="s">
        <v>21</v>
      </c>
    </row>
    <row r="16" spans="1:16" s="8" customFormat="1" ht="72" customHeight="1">
      <c r="A16" s="9">
        <v>14</v>
      </c>
      <c r="B16" s="14" t="s">
        <v>100</v>
      </c>
      <c r="C16" s="9" t="s">
        <v>104</v>
      </c>
      <c r="D16" s="14" t="s">
        <v>101</v>
      </c>
      <c r="E16" s="14"/>
      <c r="F16" s="12">
        <v>23651</v>
      </c>
      <c r="G16" s="11" t="s">
        <v>135</v>
      </c>
      <c r="H16" s="21">
        <v>320</v>
      </c>
      <c r="I16" s="10" t="s">
        <v>105</v>
      </c>
      <c r="J16" s="14" t="s">
        <v>114</v>
      </c>
      <c r="K16" s="4" t="s">
        <v>102</v>
      </c>
      <c r="L16" s="4" t="s">
        <v>103</v>
      </c>
      <c r="M16" s="23">
        <v>1</v>
      </c>
      <c r="N16" s="9" t="s">
        <v>113</v>
      </c>
      <c r="O16" s="9" t="s">
        <v>12</v>
      </c>
      <c r="P16" s="9" t="s">
        <v>21</v>
      </c>
    </row>
    <row r="17" spans="1:16" s="8" customFormat="1" ht="72" customHeight="1">
      <c r="A17" s="9">
        <v>15</v>
      </c>
      <c r="B17" s="14" t="s">
        <v>106</v>
      </c>
      <c r="C17" s="9" t="s">
        <v>107</v>
      </c>
      <c r="D17" s="14" t="s">
        <v>108</v>
      </c>
      <c r="E17" s="17" t="s">
        <v>159</v>
      </c>
      <c r="F17" s="3">
        <v>38078</v>
      </c>
      <c r="G17" s="9" t="s">
        <v>120</v>
      </c>
      <c r="H17" s="21">
        <v>200</v>
      </c>
      <c r="I17" s="10" t="s">
        <v>109</v>
      </c>
      <c r="J17" s="14" t="s">
        <v>110</v>
      </c>
      <c r="K17" s="4" t="s">
        <v>111</v>
      </c>
      <c r="L17" s="4" t="s">
        <v>112</v>
      </c>
      <c r="M17" s="23">
        <v>2</v>
      </c>
      <c r="N17" s="9" t="s">
        <v>13</v>
      </c>
      <c r="O17" s="9" t="s">
        <v>12</v>
      </c>
      <c r="P17" s="9" t="s">
        <v>21</v>
      </c>
    </row>
    <row r="18" spans="1:16" ht="72" customHeight="1">
      <c r="A18" s="9">
        <v>16</v>
      </c>
      <c r="B18" s="14" t="s">
        <v>151</v>
      </c>
      <c r="C18" s="9" t="s">
        <v>152</v>
      </c>
      <c r="D18" s="14" t="s">
        <v>153</v>
      </c>
      <c r="E18" s="14" t="s">
        <v>161</v>
      </c>
      <c r="F18" s="25" t="s">
        <v>160</v>
      </c>
      <c r="G18" s="11" t="s">
        <v>154</v>
      </c>
      <c r="H18" s="24">
        <v>1000</v>
      </c>
      <c r="I18" s="4" t="s">
        <v>155</v>
      </c>
      <c r="J18" s="14" t="s">
        <v>156</v>
      </c>
      <c r="K18" s="4" t="s">
        <v>158</v>
      </c>
      <c r="L18" s="4" t="s">
        <v>157</v>
      </c>
      <c r="M18" s="23">
        <v>2</v>
      </c>
      <c r="N18" s="9" t="s">
        <v>17</v>
      </c>
      <c r="O18" s="9" t="s">
        <v>12</v>
      </c>
      <c r="P18" s="9" t="s">
        <v>28</v>
      </c>
    </row>
    <row r="19" spans="1:16" ht="72" customHeight="1">
      <c r="A19" s="9">
        <v>17</v>
      </c>
      <c r="B19" s="14" t="s">
        <v>162</v>
      </c>
      <c r="C19" s="9" t="s">
        <v>163</v>
      </c>
      <c r="D19" s="14" t="s">
        <v>164</v>
      </c>
      <c r="E19" s="14" t="s">
        <v>165</v>
      </c>
      <c r="F19" s="25">
        <v>36404</v>
      </c>
      <c r="G19" s="11" t="s">
        <v>178</v>
      </c>
      <c r="H19" s="24">
        <v>4300</v>
      </c>
      <c r="I19" s="4" t="s">
        <v>168</v>
      </c>
      <c r="J19" s="14" t="s">
        <v>166</v>
      </c>
      <c r="K19" s="4" t="s">
        <v>167</v>
      </c>
      <c r="L19" s="10" t="s">
        <v>169</v>
      </c>
      <c r="M19" s="23">
        <v>2</v>
      </c>
      <c r="N19" s="9" t="s">
        <v>17</v>
      </c>
      <c r="O19" s="9" t="s">
        <v>12</v>
      </c>
      <c r="P19" s="9" t="s">
        <v>28</v>
      </c>
    </row>
    <row r="20" spans="1:26" s="8" customFormat="1" ht="72" customHeight="1">
      <c r="A20" s="9">
        <v>18</v>
      </c>
      <c r="B20" s="14" t="s">
        <v>170</v>
      </c>
      <c r="C20" s="9" t="s">
        <v>175</v>
      </c>
      <c r="D20" s="14" t="s">
        <v>171</v>
      </c>
      <c r="E20" s="17" t="s">
        <v>176</v>
      </c>
      <c r="F20" s="12">
        <v>23437</v>
      </c>
      <c r="G20" s="11" t="s">
        <v>177</v>
      </c>
      <c r="H20" s="24">
        <v>1000</v>
      </c>
      <c r="I20" s="10" t="s">
        <v>173</v>
      </c>
      <c r="J20" s="14" t="s">
        <v>156</v>
      </c>
      <c r="K20" s="4" t="s">
        <v>174</v>
      </c>
      <c r="L20" s="10" t="s">
        <v>179</v>
      </c>
      <c r="M20" s="23">
        <v>1</v>
      </c>
      <c r="N20" s="9" t="s">
        <v>13</v>
      </c>
      <c r="O20" s="9" t="s">
        <v>172</v>
      </c>
      <c r="P20" s="9" t="s">
        <v>180</v>
      </c>
      <c r="Q20" s="26"/>
      <c r="R20" s="26"/>
      <c r="S20" s="27"/>
      <c r="T20" s="26"/>
      <c r="U20" s="26"/>
      <c r="V20" s="28"/>
      <c r="W20" s="26"/>
      <c r="X20" s="26"/>
      <c r="Y20" s="29"/>
      <c r="Z20" s="28"/>
    </row>
  </sheetData>
  <sheetProtection/>
  <mergeCells count="14">
    <mergeCell ref="I1:I2"/>
    <mergeCell ref="J1:J2"/>
    <mergeCell ref="K1:K2"/>
    <mergeCell ref="N1:P1"/>
    <mergeCell ref="G1:G2"/>
    <mergeCell ref="L1:L2"/>
    <mergeCell ref="M1:M2"/>
    <mergeCell ref="A1:A2"/>
    <mergeCell ref="B1:B2"/>
    <mergeCell ref="C1:C2"/>
    <mergeCell ref="D1:D2"/>
    <mergeCell ref="E1:E2"/>
    <mergeCell ref="F1:F2"/>
    <mergeCell ref="H1:H2"/>
  </mergeCells>
  <dataValidations count="1">
    <dataValidation allowBlank="1" showInputMessage="1" showErrorMessage="1" imeMode="halfAlpha" sqref="Y20 E1:E65536"/>
  </dataValidations>
  <hyperlinks>
    <hyperlink ref="E3" r:id="rId1" display="http://www.kawanokk.co.jp"/>
    <hyperlink ref="E4" r:id="rId2" display="http://www.yamaguchi-nissan.jp"/>
    <hyperlink ref="E5" r:id="rId3" display="http://www.yoods.co.jp/"/>
    <hyperlink ref="E6" r:id="rId4" display="http://www.shumpou.co.jp"/>
    <hyperlink ref="E7" r:id="rId5" display="http://www.sovereign-group.co.jp"/>
    <hyperlink ref="E8" r:id="rId6" display="http://www.suenosato.com"/>
    <hyperlink ref="E10" r:id="rId7" display="http://www.wgd.co.jp"/>
    <hyperlink ref="E11" r:id="rId8" display="http://www.d-meister.co.jp"/>
    <hyperlink ref="E15" r:id="rId9" display="http://www1.ocn.ne.jp/~yshinwa/"/>
    <hyperlink ref="E20" r:id="rId10" display="http://www.y-brand.com/"/>
  </hyperlinks>
  <printOptions/>
  <pageMargins left="0.5905511811023623" right="0" top="0.7086614173228347" bottom="0" header="0.1968503937007874" footer="0"/>
  <pageSetup fitToWidth="2" horizontalDpi="600" verticalDpi="600" orientation="landscape" paperSize="8" scale="62" r:id="rId11"/>
  <headerFooter alignWithMargins="0">
    <oddHeader>&amp;L&amp;"ＭＳ Ｐゴシック,太字"&amp;36&amp;Y新卒者就職応援プロジェクト　職場実習生受入希望企業一覧&amp;26　(４月２６日現在）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山口県中小企業団体中央会</dc:creator>
  <cp:keywords/>
  <dc:description/>
  <cp:lastModifiedBy>山口県中小企業団体中央会　企画課　田中</cp:lastModifiedBy>
  <cp:lastPrinted>2010-05-19T09:04:17Z</cp:lastPrinted>
  <dcterms:created xsi:type="dcterms:W3CDTF">2010-04-14T07:47:17Z</dcterms:created>
  <dcterms:modified xsi:type="dcterms:W3CDTF">2010-05-19T09:04:30Z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